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87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<sst xmlns="http://schemas.openxmlformats.org/spreadsheetml/2006/main" count="18" uniqueCount="18">
  <si>
    <t>Общий объем - всего</t>
  </si>
  <si>
    <t xml:space="preserve"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 </t>
  </si>
  <si>
    <t>Содержание  ребенка в семье опекуна и приемной семье, а также  вознаграждение, причитающееся приемному родителю</t>
  </si>
  <si>
    <t xml:space="preserve">Ежемесячная доплата к трудовой пенсии муниципальным служащим </t>
  </si>
  <si>
    <t>Наименование публичного нормативного обязательства</t>
  </si>
  <si>
    <t>тыс. руб.</t>
  </si>
  <si>
    <t>2026 год</t>
  </si>
  <si>
    <t xml:space="preserve">Объем бюджетных ассигнований, направляемых на исполнение
 публичных нормативных обязательств Меленковского муниципального округа Владимирской области на 2025 год и на плановый период 2026 и 2027 годов
</t>
  </si>
  <si>
    <t xml:space="preserve"> 2025 год</t>
  </si>
  <si>
    <t>2027 год</t>
  </si>
  <si>
    <t>Расходы на оказание адресной материальной помощи малообеспеченным гражданам и гражданам, находящимся в трудной жизненной ситуации</t>
  </si>
  <si>
    <t xml:space="preserve"> Расходы на оказание материальной помощи на период реабилитации лицам, освободившимся из мест лишения свободы</t>
  </si>
  <si>
    <t xml:space="preserve"> Расходы на оказание материальной помощи ликвидаторам последствий аварий и катастроф, вдовам ликвидаторов последствий аварий и катастроф, участникам ядерных испытаний</t>
  </si>
  <si>
    <t>Расходы на оказание материальной помощи инвалидам-участникам войн, локальных конфликтов и при исполнении обязанностей военной службы в рядах Вооруженных Сил РФ; родственникам воинов, погибших в войнах, локальных конфликтах и при исполнении обязанностей военной службы в рядах Вооруженных Сил РФ, семьям погибших участников специальной военной операции</t>
  </si>
  <si>
    <t xml:space="preserve"> Расходы на оказание материальной помощи реабилитированным лицам и лицам, признанным пострадавшими от политических репрессий</t>
  </si>
  <si>
    <t>Социальная поддержка детей-инвалидов дошкольного возраста</t>
  </si>
  <si>
    <t>Расходы на оказание материальной помощи на ремонт жилых помещений участникам Великой Отечественной Войны</t>
  </si>
  <si>
    <t>ПРИЛОЖЕНИЕ №3
к решению Совета народных  депутатов Меленковского муниципального округа от 06.12.2024г № 80/12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</si>
</sst>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C1" sqref="C1:D1"/>
    </sheetView>
  </sheetViews>
  <sheetFormatPr defaultRowHeight="15.75" x14ac:dyDescent="0.25"/>
  <cols>
    <col min="1" max="1" width="62.28515625" style="1" customWidth="1"/>
    <col min="2" max="5" width="20.28515625" style="1" customWidth="1"/>
    <col min="6" max="16384" width="9.140625" style="1"/>
  </cols>
  <sheetData>
    <row r="1" spans="1:4" ht="86.25" customHeight="1" x14ac:dyDescent="0.25">
      <c r="C1" s="12" t="s">
        <v>17</v>
      </c>
      <c r="D1" s="12"/>
    </row>
    <row r="3" spans="1:4" ht="80.25" customHeight="1" x14ac:dyDescent="0.25">
      <c r="A3" s="10" t="s">
        <v>7</v>
      </c>
      <c r="B3" s="11"/>
      <c r="C3" s="11"/>
      <c r="D3" s="11"/>
    </row>
    <row r="4" spans="1:4" x14ac:dyDescent="0.25">
      <c r="D4" s="7" t="s">
        <v>5</v>
      </c>
    </row>
    <row r="5" spans="1:4" ht="39.75" customHeight="1" x14ac:dyDescent="0.25">
      <c r="A5" s="5" t="s">
        <v>4</v>
      </c>
      <c r="B5" s="5" t="s">
        <v>8</v>
      </c>
      <c r="C5" s="5" t="s">
        <v>6</v>
      </c>
      <c r="D5" s="5" t="s">
        <v>9</v>
      </c>
    </row>
    <row r="6" spans="1:4" x14ac:dyDescent="0.25">
      <c r="A6" s="3">
        <v>1</v>
      </c>
      <c r="B6" s="3">
        <v>2</v>
      </c>
      <c r="C6" s="3">
        <v>3</v>
      </c>
      <c r="D6" s="3">
        <v>4</v>
      </c>
    </row>
    <row r="7" spans="1:4" x14ac:dyDescent="0.25">
      <c r="A7" s="4" t="s">
        <v>0</v>
      </c>
      <c r="B7" s="9">
        <f>SUM(B8:B17)</f>
        <v>23072.17</v>
      </c>
      <c r="C7" s="9">
        <f t="shared" ref="C7:D7" si="0">SUM(C8:C17)</f>
        <v>27109.67</v>
      </c>
      <c r="D7" s="9">
        <f t="shared" si="0"/>
        <v>27886.67</v>
      </c>
    </row>
    <row r="8" spans="1:4" ht="78.75" customHeight="1" x14ac:dyDescent="0.25">
      <c r="A8" s="6" t="s">
        <v>10</v>
      </c>
      <c r="B8" s="8">
        <v>455</v>
      </c>
      <c r="C8" s="8">
        <v>910</v>
      </c>
      <c r="D8" s="8">
        <v>910</v>
      </c>
    </row>
    <row r="9" spans="1:4" ht="58.5" customHeight="1" x14ac:dyDescent="0.25">
      <c r="A9" s="6" t="s">
        <v>11</v>
      </c>
      <c r="B9" s="8">
        <v>7.5</v>
      </c>
      <c r="C9" s="8">
        <v>15</v>
      </c>
      <c r="D9" s="8">
        <v>15</v>
      </c>
    </row>
    <row r="10" spans="1:4" ht="60.75" customHeight="1" x14ac:dyDescent="0.25">
      <c r="A10" s="6" t="s">
        <v>12</v>
      </c>
      <c r="B10" s="8">
        <v>58.5</v>
      </c>
      <c r="C10" s="8">
        <v>117</v>
      </c>
      <c r="D10" s="8">
        <v>117</v>
      </c>
    </row>
    <row r="11" spans="1:4" ht="118.5" customHeight="1" x14ac:dyDescent="0.25">
      <c r="A11" s="6" t="s">
        <v>13</v>
      </c>
      <c r="B11" s="8">
        <v>90</v>
      </c>
      <c r="C11" s="8">
        <v>180</v>
      </c>
      <c r="D11" s="8">
        <v>180</v>
      </c>
    </row>
    <row r="12" spans="1:4" ht="75" customHeight="1" x14ac:dyDescent="0.25">
      <c r="A12" s="6" t="s">
        <v>14</v>
      </c>
      <c r="B12" s="8">
        <v>18</v>
      </c>
      <c r="C12" s="8">
        <v>36</v>
      </c>
      <c r="D12" s="8">
        <v>36</v>
      </c>
    </row>
    <row r="13" spans="1:4" ht="60.75" customHeight="1" x14ac:dyDescent="0.25">
      <c r="A13" s="6" t="s">
        <v>16</v>
      </c>
      <c r="B13" s="8">
        <v>105</v>
      </c>
      <c r="C13" s="8">
        <v>210</v>
      </c>
      <c r="D13" s="8">
        <v>210</v>
      </c>
    </row>
    <row r="14" spans="1:4" ht="44.25" customHeight="1" x14ac:dyDescent="0.25">
      <c r="A14" s="6" t="s">
        <v>15</v>
      </c>
      <c r="B14" s="8">
        <v>283.87</v>
      </c>
      <c r="C14" s="8">
        <v>283.87</v>
      </c>
      <c r="D14" s="8">
        <v>283.87</v>
      </c>
    </row>
    <row r="15" spans="1:4" ht="75" customHeight="1" x14ac:dyDescent="0.25">
      <c r="A15" s="6" t="s">
        <v>1</v>
      </c>
      <c r="B15" s="8">
        <v>5021.3</v>
      </c>
      <c r="C15" s="8">
        <v>5021.3</v>
      </c>
      <c r="D15" s="8">
        <v>5021.3</v>
      </c>
    </row>
    <row r="16" spans="1:4" ht="53.25" customHeight="1" x14ac:dyDescent="0.25">
      <c r="A16" s="6" t="s">
        <v>2</v>
      </c>
      <c r="B16" s="8">
        <v>12833</v>
      </c>
      <c r="C16" s="8">
        <v>13836.5</v>
      </c>
      <c r="D16" s="8">
        <v>14613.5</v>
      </c>
    </row>
    <row r="17" spans="1:4" ht="53.25" customHeight="1" x14ac:dyDescent="0.25">
      <c r="A17" s="6" t="s">
        <v>3</v>
      </c>
      <c r="B17" s="8">
        <v>4200</v>
      </c>
      <c r="C17" s="8">
        <v>6500</v>
      </c>
      <c r="D17" s="8">
        <v>6500</v>
      </c>
    </row>
    <row r="18" spans="1:4" x14ac:dyDescent="0.25">
      <c r="A18" s="2"/>
    </row>
  </sheetData>
  <mergeCells count="2">
    <mergeCell ref="A3:D3"/>
    <mergeCell ref="C1:D1"/>
  </mergeCells>
  <pageMargins left="0.7" right="0.21" top="0.25" bottom="0.75" header="0.3" footer="0.3"/>
  <pageSetup paperSize="9" scale="7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raifo02</dc:creator>
  <cp:lastModifiedBy>raifo02</cp:lastModifiedBy>
  <cp:lastPrinted>2024-11-14T06:47:01Z</cp:lastPrinted>
  <dcterms:created xsi:type="dcterms:W3CDTF">2022-11-07T13:08:44Z</dcterms:created>
  <dcterms:modified xsi:type="dcterms:W3CDTF">2024-12-09T06:56:04Z</dcterms:modified>
</cp:coreProperties>
</file>